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基地医院" sheetId="2" r:id="rId2"/>
  </sheets>
  <calcPr calcId="144525"/>
</workbook>
</file>

<file path=xl/sharedStrings.xml><?xml version="1.0" encoding="utf-8"?>
<sst xmlns="http://schemas.openxmlformats.org/spreadsheetml/2006/main" count="338" uniqueCount="326">
  <si>
    <t>学员报名信息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</si>
  <si>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</si>
  <si>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</si>
  <si>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民族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</si>
  <si>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</si>
  <si>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婚姻状况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</si>
  <si>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国籍及地区</t>
    </r>
  </si>
  <si>
    <t>户口所在地省行政区划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</si>
  <si>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身份证件类别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</si>
  <si>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身份证件号码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</si>
  <si>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生源地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</si>
  <si>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学历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</si>
  <si>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学位</t>
    </r>
  </si>
  <si>
    <t>外语等级考试类型</t>
  </si>
  <si>
    <t>英语水平</t>
  </si>
  <si>
    <t>外语能力</t>
  </si>
  <si>
    <t>外语等级考试证书编号</t>
  </si>
  <si>
    <t>外语等级考试证书取得时间
（yyyy-mm-dd）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</si>
  <si>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毕业时间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</si>
  <si>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毕业院校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</si>
  <si>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</si>
  <si>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是否通过医师资格考试</t>
    </r>
  </si>
  <si>
    <t>通过医师资格考试时间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</si>
  <si>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是否获得医师资格证书</t>
    </r>
  </si>
  <si>
    <t>医师资格取得时间</t>
  </si>
  <si>
    <t>医师资格级别</t>
  </si>
  <si>
    <t>医师资格类别</t>
  </si>
  <si>
    <t>医师资格证书编码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</si>
  <si>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有无执业证书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</si>
  <si>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医学专业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</si>
  <si>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培训类型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</si>
  <si>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培训年度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</si>
  <si>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培训年限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</si>
  <si>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</si>
  <si>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学员类型</t>
    </r>
  </si>
  <si>
    <t>其他人员说明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</si>
  <si>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应届/往届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</si>
  <si>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是否为农村订单定向免费医学毕业生</t>
    </r>
  </si>
  <si>
    <r>
      <rPr>
        <b/>
        <sz val="11"/>
        <color rgb="FFFF0000"/>
        <rFont val="微软雅黑"/>
        <charset val="134"/>
      </rPr>
      <t xml:space="preserve">* </t>
    </r>
    <r>
      <rPr>
        <b/>
        <sz val="11"/>
        <color theme="1"/>
        <rFont val="微软雅黑"/>
        <charset val="134"/>
      </rPr>
      <t>手机号码</t>
    </r>
  </si>
  <si>
    <t>QQ号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</si>
  <si>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电子邮箱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</si>
  <si>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健康状况</t>
    </r>
  </si>
  <si>
    <r>
      <rPr>
        <b/>
        <sz val="11"/>
        <color rgb="FFFF0000"/>
        <rFont val="微软雅黑"/>
        <charset val="134"/>
      </rPr>
      <t xml:space="preserve">* </t>
    </r>
    <r>
      <rPr>
        <b/>
        <sz val="11"/>
        <color theme="1"/>
        <rFont val="微软雅黑"/>
        <charset val="134"/>
      </rPr>
      <t>培训医院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</si>
  <si>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培训专业</t>
    </r>
  </si>
  <si>
    <r>
      <rPr>
        <b/>
        <sz val="11"/>
        <color rgb="FFFF0000"/>
        <rFont val="微软雅黑"/>
        <charset val="134"/>
      </rPr>
      <t xml:space="preserve">* </t>
    </r>
    <r>
      <rPr>
        <b/>
        <sz val="11"/>
        <color theme="1"/>
        <rFont val="微软雅黑"/>
        <charset val="134"/>
      </rPr>
      <t>是否同意调剂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</si>
  <si>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是否来自贫困县</t>
    </r>
  </si>
  <si>
    <t>贫困县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</si>
  <si>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工作单位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</si>
  <si>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工作单位统一信用代码</t>
    </r>
  </si>
  <si>
    <r>
      <rPr>
        <b/>
        <sz val="11"/>
        <color rgb="FFFF0000"/>
        <rFont val="微软雅黑"/>
        <charset val="134"/>
      </rPr>
      <t xml:space="preserve">* </t>
    </r>
    <r>
      <rPr>
        <b/>
        <sz val="11"/>
        <color theme="1"/>
        <rFont val="微软雅黑"/>
        <charset val="134"/>
      </rPr>
      <t>单位联系人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</si>
  <si>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 xml:space="preserve"> 单位联系人电话</t>
    </r>
  </si>
  <si>
    <r>
      <rPr>
        <b/>
        <sz val="11"/>
        <color rgb="FFFF0000"/>
        <rFont val="微软雅黑"/>
        <charset val="134"/>
      </rPr>
      <t xml:space="preserve">* </t>
    </r>
    <r>
      <rPr>
        <b/>
        <sz val="11"/>
        <color theme="1"/>
        <rFont val="微软雅黑"/>
        <charset val="134"/>
      </rPr>
      <t>单位联系人职务</t>
    </r>
  </si>
  <si>
    <t>笔试成绩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</si>
  <si>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笔试结果</t>
    </r>
  </si>
  <si>
    <t>面试成绩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</si>
  <si>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面试结果</t>
    </r>
  </si>
  <si>
    <t>二次面试成绩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</si>
  <si>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录取状态</t>
    </r>
  </si>
  <si>
    <t>录取专业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</si>
  <si>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核定的培训年限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</si>
  <si>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培训开始时间
（yyyy-mm）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</si>
  <si>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培训结束时间
（yyyy-mm）</t>
    </r>
  </si>
  <si>
    <t>学员特殊性质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</si>
  <si>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是否为西部支援行动住院医师</t>
    </r>
  </si>
  <si>
    <t>西部支援行动住院医师送出省份</t>
  </si>
  <si>
    <t>西部支援行动住院医师送出单位统一社会信用代码</t>
  </si>
  <si>
    <t>西部支援行动住院医师接收省份</t>
  </si>
  <si>
    <t>西部支援行动住院医师接收省份培训基地</t>
  </si>
  <si>
    <t>张三</t>
  </si>
  <si>
    <t>女</t>
  </si>
  <si>
    <t>汉族</t>
  </si>
  <si>
    <t>1995-08-18</t>
  </si>
  <si>
    <t>已婚</t>
  </si>
  <si>
    <t>中国</t>
  </si>
  <si>
    <t>河南</t>
  </si>
  <si>
    <t>居民身份证</t>
  </si>
  <si>
    <t>4101820000000000000</t>
  </si>
  <si>
    <t>郑州市</t>
  </si>
  <si>
    <t>大学本科教育</t>
  </si>
  <si>
    <t>学士</t>
  </si>
  <si>
    <t>大学英语四六级考试</t>
  </si>
  <si>
    <t>CET-4</t>
  </si>
  <si>
    <t>一般</t>
  </si>
  <si>
    <t>2018-07-01</t>
  </si>
  <si>
    <t>新乡医学院</t>
  </si>
  <si>
    <t>住院医师</t>
  </si>
  <si>
    <t>是</t>
  </si>
  <si>
    <t>2019-09-24</t>
  </si>
  <si>
    <t>执业医师</t>
  </si>
  <si>
    <t>临床</t>
  </si>
  <si>
    <t xml:space="preserve">20194111041018200000000000
</t>
  </si>
  <si>
    <t>有</t>
  </si>
  <si>
    <t>临床医学（本科）</t>
  </si>
  <si>
    <t>2022年</t>
  </si>
  <si>
    <t>3年</t>
  </si>
  <si>
    <t>团员</t>
  </si>
  <si>
    <t>外单位委培人</t>
  </si>
  <si>
    <t>往届</t>
  </si>
  <si>
    <t>否</t>
  </si>
  <si>
    <t>15200000000</t>
  </si>
  <si>
    <t>940000000</t>
  </si>
  <si>
    <t>9450000000@qq.com</t>
  </si>
  <si>
    <t>良好</t>
  </si>
  <si>
    <t>郑州市第七人民医院</t>
  </si>
  <si>
    <t>全科</t>
  </si>
  <si>
    <t>XXXX</t>
  </si>
  <si>
    <t>XXX</t>
  </si>
  <si>
    <t>科室主任 医务科科长</t>
  </si>
  <si>
    <t>通过</t>
  </si>
  <si>
    <t>录取</t>
  </si>
  <si>
    <t>2022-09</t>
  </si>
  <si>
    <t>2025-08</t>
  </si>
  <si>
    <t>河南省人民医院</t>
  </si>
  <si>
    <t>兰考县</t>
  </si>
  <si>
    <t>北京</t>
  </si>
  <si>
    <t>内科</t>
  </si>
  <si>
    <t>郑州大学第一附属医院</t>
  </si>
  <si>
    <t>蒙古族</t>
  </si>
  <si>
    <t>栾川县</t>
  </si>
  <si>
    <t>天津</t>
  </si>
  <si>
    <t>军人身份证</t>
  </si>
  <si>
    <t>儿科</t>
  </si>
  <si>
    <t>新乡医学院第一附属医院</t>
  </si>
  <si>
    <t>回族</t>
  </si>
  <si>
    <t>嵩县</t>
  </si>
  <si>
    <t>河北</t>
  </si>
  <si>
    <t>护照</t>
  </si>
  <si>
    <t>急诊科</t>
  </si>
  <si>
    <t>河南科技大学第一附属医院</t>
  </si>
  <si>
    <t>藏族</t>
  </si>
  <si>
    <t>洛宁县</t>
  </si>
  <si>
    <t>山西</t>
  </si>
  <si>
    <t>港澳居民来往内地通行证</t>
  </si>
  <si>
    <t>皮肤科</t>
  </si>
  <si>
    <t>河南大学淮河医院</t>
  </si>
  <si>
    <t>维吾尔族</t>
  </si>
  <si>
    <t>汝阳县</t>
  </si>
  <si>
    <t>内蒙古</t>
  </si>
  <si>
    <t>台湾居民来往大陆通行证</t>
  </si>
  <si>
    <t>精神科</t>
  </si>
  <si>
    <t>河南大学第一附属医院</t>
  </si>
  <si>
    <t>苗族</t>
  </si>
  <si>
    <t>宜阳县</t>
  </si>
  <si>
    <t>辽宁</t>
  </si>
  <si>
    <t>驾驶证</t>
  </si>
  <si>
    <t>神经内科</t>
  </si>
  <si>
    <t>郑州市中心医院</t>
  </si>
  <si>
    <t>彝族</t>
  </si>
  <si>
    <t>伊川县</t>
  </si>
  <si>
    <t>吉林</t>
  </si>
  <si>
    <t>居民户口薄</t>
  </si>
  <si>
    <t>开封市中心医院</t>
  </si>
  <si>
    <t>壮族</t>
  </si>
  <si>
    <t>鲁山县</t>
  </si>
  <si>
    <t>黑龙江</t>
  </si>
  <si>
    <t>其他法定有效证件</t>
  </si>
  <si>
    <t>康复医学科</t>
  </si>
  <si>
    <t>新乡市中心医院</t>
  </si>
  <si>
    <t>布依族</t>
  </si>
  <si>
    <t>叶县</t>
  </si>
  <si>
    <t>上海</t>
  </si>
  <si>
    <t>外科</t>
  </si>
  <si>
    <t>漯河市中心医院</t>
  </si>
  <si>
    <t>朝鲜族</t>
  </si>
  <si>
    <t>滑县</t>
  </si>
  <si>
    <t>江苏</t>
  </si>
  <si>
    <t>外科(神经外科方向)</t>
  </si>
  <si>
    <t>周口市中心医院</t>
  </si>
  <si>
    <t>满族</t>
  </si>
  <si>
    <t>内黄县</t>
  </si>
  <si>
    <t>浙江</t>
  </si>
  <si>
    <t>外科(胸心外科方向)</t>
  </si>
  <si>
    <t>安阳市人民医院</t>
  </si>
  <si>
    <t>侗族</t>
  </si>
  <si>
    <t>封丘县</t>
  </si>
  <si>
    <t>安徽</t>
  </si>
  <si>
    <t>外科(泌尿外科方向)</t>
  </si>
  <si>
    <t>洛阳市中心医院</t>
  </si>
  <si>
    <t>瑶族</t>
  </si>
  <si>
    <t>原阳县</t>
  </si>
  <si>
    <t>福建</t>
  </si>
  <si>
    <t>外科(整形外科方向)</t>
  </si>
  <si>
    <t>濮阳市人民医院</t>
  </si>
  <si>
    <t>白族</t>
  </si>
  <si>
    <t>范县</t>
  </si>
  <si>
    <t>江西</t>
  </si>
  <si>
    <t>骨科</t>
  </si>
  <si>
    <t>焦作市人民医院</t>
  </si>
  <si>
    <t>土家族</t>
  </si>
  <si>
    <t>台前县</t>
  </si>
  <si>
    <t>山东</t>
  </si>
  <si>
    <t>儿外科</t>
  </si>
  <si>
    <t>南阳市中心医院</t>
  </si>
  <si>
    <t>哈尼族</t>
  </si>
  <si>
    <t>濮阳县</t>
  </si>
  <si>
    <t>妇产科</t>
  </si>
  <si>
    <t>濮阳市安阳地区医院</t>
  </si>
  <si>
    <t>哈萨克族</t>
  </si>
  <si>
    <t>舞阳县</t>
  </si>
  <si>
    <t>湖北</t>
  </si>
  <si>
    <t>眼科</t>
  </si>
  <si>
    <t>郑州大学第二附属医院</t>
  </si>
  <si>
    <t>傣族</t>
  </si>
  <si>
    <t>卢氏县</t>
  </si>
  <si>
    <t>湖南</t>
  </si>
  <si>
    <t>耳鼻咽喉科</t>
  </si>
  <si>
    <t>许昌市中心医院</t>
  </si>
  <si>
    <t>黎族</t>
  </si>
  <si>
    <t>方城县</t>
  </si>
  <si>
    <t>广东</t>
  </si>
  <si>
    <t>麻醉科</t>
  </si>
  <si>
    <t>鹤壁市人民医院</t>
  </si>
  <si>
    <t>僳僳族</t>
  </si>
  <si>
    <t>镇平县</t>
  </si>
  <si>
    <t>广西</t>
  </si>
  <si>
    <t>临床病理科</t>
  </si>
  <si>
    <t>郑州大学第三附属医院</t>
  </si>
  <si>
    <t>佤族</t>
  </si>
  <si>
    <t>淅川县</t>
  </si>
  <si>
    <t>海南</t>
  </si>
  <si>
    <t>检验医学科</t>
  </si>
  <si>
    <t>商丘市第一人民医院</t>
  </si>
  <si>
    <t>畲族</t>
  </si>
  <si>
    <t>内乡县</t>
  </si>
  <si>
    <t>重庆</t>
  </si>
  <si>
    <t>放射科</t>
  </si>
  <si>
    <t>郑州大学第五附属医院</t>
  </si>
  <si>
    <t>高山族</t>
  </si>
  <si>
    <t>南召县</t>
  </si>
  <si>
    <t>四川</t>
  </si>
  <si>
    <t>超声医学科</t>
  </si>
  <si>
    <t>信阳市中心医院</t>
  </si>
  <si>
    <t>拉祜族</t>
  </si>
  <si>
    <t>社旗县</t>
  </si>
  <si>
    <t>贵州</t>
  </si>
  <si>
    <t>核医学科</t>
  </si>
  <si>
    <t>南阳市第二人民医院</t>
  </si>
  <si>
    <t>水族</t>
  </si>
  <si>
    <t>桐柏县</t>
  </si>
  <si>
    <t>云南</t>
  </si>
  <si>
    <t>放射肿瘤科</t>
  </si>
  <si>
    <t>三门峡市中心医院</t>
  </si>
  <si>
    <t>东乡族</t>
  </si>
  <si>
    <t>柘城县</t>
  </si>
  <si>
    <t>西藏</t>
  </si>
  <si>
    <t>医学遗传科</t>
  </si>
  <si>
    <t>驻马店市中心医院</t>
  </si>
  <si>
    <t>纳西族</t>
  </si>
  <si>
    <t>宁陵县</t>
  </si>
  <si>
    <t>陕西</t>
  </si>
  <si>
    <t>预防医学科</t>
  </si>
  <si>
    <t>南阳医学高等专科学校第一附属医院</t>
  </si>
  <si>
    <t>景颇族</t>
  </si>
  <si>
    <t>民权县</t>
  </si>
  <si>
    <t>甘肃</t>
  </si>
  <si>
    <t>口腔全科</t>
  </si>
  <si>
    <t>平顶山市第一人民医院</t>
  </si>
  <si>
    <t>柯尔克孜族</t>
  </si>
  <si>
    <t>睢县</t>
  </si>
  <si>
    <t>青海</t>
  </si>
  <si>
    <t>口腔内科</t>
  </si>
  <si>
    <t>郑州市儿童医院</t>
  </si>
  <si>
    <t>土族</t>
  </si>
  <si>
    <t>虞城县</t>
  </si>
  <si>
    <t>宁夏</t>
  </si>
  <si>
    <t>口腔颌面外科</t>
  </si>
  <si>
    <t>新乡医学院第二附属医院</t>
  </si>
  <si>
    <t>达斡尔族</t>
  </si>
  <si>
    <t>夏邑县</t>
  </si>
  <si>
    <t>新疆</t>
  </si>
  <si>
    <t>口腔修复科</t>
  </si>
  <si>
    <t>仫佬族</t>
  </si>
  <si>
    <t>光山县</t>
  </si>
  <si>
    <t>兵团</t>
  </si>
  <si>
    <t>口腔正畸科</t>
  </si>
  <si>
    <t>羌族</t>
  </si>
  <si>
    <t>新县</t>
  </si>
  <si>
    <t>口腔病理科</t>
  </si>
  <si>
    <t>布朗族</t>
  </si>
  <si>
    <t>商城县</t>
  </si>
  <si>
    <t>口腔颌面影像科</t>
  </si>
  <si>
    <t>撒拉族</t>
  </si>
  <si>
    <t>固始县</t>
  </si>
  <si>
    <t>重症医学科</t>
  </si>
  <si>
    <t>毛南族</t>
  </si>
  <si>
    <t>淮滨县</t>
  </si>
  <si>
    <t>仡佬族</t>
  </si>
  <si>
    <t>潢川县</t>
  </si>
  <si>
    <t>锡伯族</t>
  </si>
  <si>
    <t>罗山县</t>
  </si>
  <si>
    <t>阿昌族</t>
  </si>
  <si>
    <t>息县</t>
  </si>
  <si>
    <t>普米族</t>
  </si>
  <si>
    <t>淮阳县</t>
  </si>
  <si>
    <t>塔吉克族</t>
  </si>
  <si>
    <t>沈丘县</t>
  </si>
  <si>
    <t>怒族</t>
  </si>
  <si>
    <t>太康县</t>
  </si>
  <si>
    <t>乌孜别克族</t>
  </si>
  <si>
    <t>商水县</t>
  </si>
  <si>
    <t>俄罗斯族</t>
  </si>
  <si>
    <t>郸城县</t>
  </si>
  <si>
    <t>鄂温克族</t>
  </si>
  <si>
    <t>西华县</t>
  </si>
  <si>
    <t>德昂族</t>
  </si>
  <si>
    <t>扶沟县</t>
  </si>
  <si>
    <t>保安族</t>
  </si>
  <si>
    <t>新蔡县</t>
  </si>
  <si>
    <t>裕固族</t>
  </si>
  <si>
    <t>上蔡县</t>
  </si>
  <si>
    <t>京族</t>
  </si>
  <si>
    <t>确山县</t>
  </si>
  <si>
    <t>塔塔尔族</t>
  </si>
  <si>
    <t>平舆县</t>
  </si>
  <si>
    <t>独龙族</t>
  </si>
  <si>
    <t>泌阳县</t>
  </si>
  <si>
    <t>鄂伦春族</t>
  </si>
  <si>
    <t>正阳县</t>
  </si>
  <si>
    <t>赫哲族</t>
  </si>
  <si>
    <t>汝南县</t>
  </si>
  <si>
    <t>门巴族</t>
  </si>
  <si>
    <t>珞巴族</t>
  </si>
  <si>
    <t>基诺族</t>
  </si>
  <si>
    <t>穿青人族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</si>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</sst>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rgb="FFFF0000"/>
      <name val="微软雅黑"/>
      <charset val="134"/>
    </font>
    <font>
      <sz val="10"/>
      <name val="宋体"/>
      <charset val="134"/>
    </font>
    <font>
      <sz val="10"/>
      <name val="Arial"/>
      <charset val="0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6" fillId="0" borderId="3" xfId="1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4500000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3"/>
  <sheetViews>
    <sheetView tabSelected="1" topLeftCell="AB1" workbookViewId="0">
      <selection activeCell="AH6" sqref="AH6"/>
    </sheetView>
  </sheetViews>
  <sheetFormatPr defaultColWidth="9" defaultRowHeight="13.5" outlineLevelRow="2"/>
  <cols>
    <col min="1" max="1" width="12.8583333333333" style="3" customWidth="1"/>
    <col min="2" max="3" width="9" style="3"/>
    <col min="4" max="4" width="12.6" style="4" customWidth="1"/>
    <col min="5" max="5" width="9" style="3"/>
    <col min="6" max="7" width="11.4666666666667" style="3" customWidth="1"/>
    <col min="8" max="8" width="13.8583333333333" style="3" customWidth="1"/>
    <col min="9" max="9" width="20.2666666666667" style="3" customWidth="1"/>
    <col min="10" max="10" width="11.4666666666667" style="3" customWidth="1"/>
    <col min="11" max="11" width="15.2666666666667" style="3" customWidth="1"/>
    <col min="12" max="12" width="9" style="3"/>
    <col min="13" max="13" width="17.7333333333333" style="3" customWidth="1"/>
    <col min="14" max="14" width="11.1333333333333" style="3" customWidth="1"/>
    <col min="15" max="15" width="12.4" style="3" customWidth="1"/>
    <col min="16" max="16" width="20.2666666666667" style="3" customWidth="1"/>
    <col min="17" max="17" width="17.4" style="5" customWidth="1"/>
    <col min="18" max="18" width="11.8583333333333" style="5" customWidth="1"/>
    <col min="19" max="19" width="13.6" style="3" customWidth="1"/>
    <col min="20" max="20" width="9.85833333333333" style="3" customWidth="1"/>
    <col min="21" max="21" width="13.8583333333333" style="3" customWidth="1"/>
    <col min="22" max="22" width="13.8583333333333" style="5" customWidth="1"/>
    <col min="23" max="23" width="13.8583333333333" style="3" customWidth="1"/>
    <col min="24" max="24" width="13.8583333333333" style="5" customWidth="1"/>
    <col min="25" max="26" width="13.8583333333333" style="3" customWidth="1"/>
    <col min="27" max="27" width="15.6" style="3" customWidth="1"/>
    <col min="28" max="28" width="14.6" style="3" customWidth="1"/>
    <col min="29" max="30" width="12.2666666666667" style="3" customWidth="1"/>
    <col min="31" max="31" width="10.525" style="3" customWidth="1"/>
    <col min="32" max="32" width="10.6" style="3" customWidth="1"/>
    <col min="33" max="33" width="11.2666666666667" style="3" customWidth="1"/>
    <col min="34" max="34" width="18.1333333333333" style="3" customWidth="1"/>
    <col min="35" max="37" width="13.8583333333333" style="3" customWidth="1"/>
    <col min="38" max="40" width="13.4666666666667" style="3" customWidth="1"/>
    <col min="41" max="41" width="9" style="3"/>
    <col min="42" max="42" width="21.2666666666667" style="3" customWidth="1"/>
    <col min="43" max="43" width="10.6" style="3" customWidth="1"/>
    <col min="44" max="44" width="14.4666666666667" style="3" customWidth="1"/>
    <col min="45" max="45" width="17" style="3" customWidth="1"/>
    <col min="46" max="46" width="10.4" style="3" customWidth="1"/>
    <col min="47" max="47" width="11.2666666666667" style="3" customWidth="1"/>
    <col min="48" max="48" width="12.6" style="3" customWidth="1"/>
    <col min="49" max="49" width="13.8583333333333" style="3" customWidth="1"/>
    <col min="50" max="50" width="18.4" style="3" customWidth="1"/>
    <col min="51" max="51" width="16.6" customWidth="1"/>
    <col min="52" max="52" width="12.4" style="4" customWidth="1"/>
    <col min="53" max="53" width="11.2666666666667" style="3" customWidth="1"/>
    <col min="54" max="54" width="10.0666666666667" style="3" customWidth="1"/>
    <col min="55" max="55" width="11.2666666666667" style="3" customWidth="1"/>
    <col min="56" max="56" width="13.4666666666667" style="3" customWidth="1"/>
    <col min="57" max="57" width="10.4666666666667" style="3" customWidth="1"/>
    <col min="58" max="58" width="10.6" style="6" customWidth="1"/>
    <col min="59" max="59" width="11.2666666666667" style="5" customWidth="1"/>
    <col min="60" max="61" width="15" style="5" customWidth="1"/>
    <col min="62" max="62" width="23.4" style="3" customWidth="1"/>
    <col min="63" max="67" width="15" style="3" customWidth="1"/>
    <col min="68" max="16384" width="9" style="7"/>
  </cols>
  <sheetData>
    <row r="1" ht="36" customHeight="1" spans="1:6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="2" customFormat="1" ht="61.05" customHeight="1" spans="1:67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0" t="s">
        <v>22</v>
      </c>
      <c r="W2" s="12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0" t="s">
        <v>35</v>
      </c>
      <c r="AJ2" s="12" t="s">
        <v>36</v>
      </c>
      <c r="AK2" s="12" t="s">
        <v>37</v>
      </c>
      <c r="AL2" s="12" t="s">
        <v>38</v>
      </c>
      <c r="AM2" s="10" t="s">
        <v>39</v>
      </c>
      <c r="AN2" s="12" t="s">
        <v>40</v>
      </c>
      <c r="AO2" s="12" t="s">
        <v>41</v>
      </c>
      <c r="AP2" s="12" t="s">
        <v>42</v>
      </c>
      <c r="AQ2" s="12" t="s">
        <v>43</v>
      </c>
      <c r="AR2" s="12" t="s">
        <v>44</v>
      </c>
      <c r="AS2" s="12" t="s">
        <v>45</v>
      </c>
      <c r="AT2" s="10" t="s">
        <v>46</v>
      </c>
      <c r="AU2" s="12" t="s">
        <v>47</v>
      </c>
      <c r="AV2" s="12" t="s">
        <v>48</v>
      </c>
      <c r="AW2" s="12" t="s">
        <v>49</v>
      </c>
      <c r="AX2" s="12" t="s">
        <v>50</v>
      </c>
      <c r="AY2" s="12" t="s">
        <v>51</v>
      </c>
      <c r="AZ2" s="10" t="s">
        <v>52</v>
      </c>
      <c r="BA2" s="12" t="s">
        <v>53</v>
      </c>
      <c r="BB2" s="10" t="s">
        <v>54</v>
      </c>
      <c r="BC2" s="12" t="s">
        <v>55</v>
      </c>
      <c r="BD2" s="10" t="s">
        <v>56</v>
      </c>
      <c r="BE2" s="12" t="s">
        <v>57</v>
      </c>
      <c r="BF2" s="10" t="s">
        <v>58</v>
      </c>
      <c r="BG2" s="12" t="s">
        <v>59</v>
      </c>
      <c r="BH2" s="12" t="s">
        <v>60</v>
      </c>
      <c r="BI2" s="12" t="s">
        <v>61</v>
      </c>
      <c r="BJ2" s="10" t="s">
        <v>62</v>
      </c>
      <c r="BK2" s="12" t="s">
        <v>63</v>
      </c>
      <c r="BL2" s="10" t="s">
        <v>64</v>
      </c>
      <c r="BM2" s="10" t="s">
        <v>65</v>
      </c>
      <c r="BN2" s="10" t="s">
        <v>66</v>
      </c>
      <c r="BO2" s="10" t="s">
        <v>67</v>
      </c>
    </row>
    <row r="3" ht="40.5" spans="1:63">
      <c r="A3" s="13" t="s">
        <v>68</v>
      </c>
      <c r="B3" s="3" t="s">
        <v>69</v>
      </c>
      <c r="C3" s="3" t="s">
        <v>70</v>
      </c>
      <c r="D3" s="14" t="s">
        <v>71</v>
      </c>
      <c r="E3" s="3" t="s">
        <v>72</v>
      </c>
      <c r="F3" s="3" t="s">
        <v>73</v>
      </c>
      <c r="G3" s="3" t="s">
        <v>74</v>
      </c>
      <c r="H3" s="3" t="s">
        <v>75</v>
      </c>
      <c r="I3" s="14" t="s">
        <v>76</v>
      </c>
      <c r="J3" s="3" t="s">
        <v>77</v>
      </c>
      <c r="K3" s="3" t="s">
        <v>78</v>
      </c>
      <c r="L3" s="3" t="s">
        <v>79</v>
      </c>
      <c r="M3" s="3" t="s">
        <v>80</v>
      </c>
      <c r="N3" s="3" t="s">
        <v>81</v>
      </c>
      <c r="O3" s="15" t="s">
        <v>82</v>
      </c>
      <c r="R3" s="5" t="s">
        <v>83</v>
      </c>
      <c r="S3" s="3" t="s">
        <v>84</v>
      </c>
      <c r="T3" s="3" t="s">
        <v>85</v>
      </c>
      <c r="U3" s="3" t="s">
        <v>86</v>
      </c>
      <c r="W3" s="3" t="s">
        <v>86</v>
      </c>
      <c r="X3" s="14" t="s">
        <v>87</v>
      </c>
      <c r="Y3" s="3" t="s">
        <v>88</v>
      </c>
      <c r="Z3" s="3" t="s">
        <v>89</v>
      </c>
      <c r="AA3" s="3" t="s">
        <v>90</v>
      </c>
      <c r="AB3" s="3" t="s">
        <v>91</v>
      </c>
      <c r="AC3" s="3" t="s">
        <v>92</v>
      </c>
      <c r="AD3" s="3" t="s">
        <v>85</v>
      </c>
      <c r="AE3" s="3" t="s">
        <v>93</v>
      </c>
      <c r="AF3" s="3" t="s">
        <v>94</v>
      </c>
      <c r="AG3" s="3" t="s">
        <v>95</v>
      </c>
      <c r="AH3" s="3" t="s">
        <v>96</v>
      </c>
      <c r="AJ3" s="3" t="s">
        <v>97</v>
      </c>
      <c r="AK3" s="3" t="s">
        <v>98</v>
      </c>
      <c r="AL3" s="14" t="s">
        <v>99</v>
      </c>
      <c r="AM3" s="14" t="s">
        <v>100</v>
      </c>
      <c r="AN3" s="16" t="s">
        <v>101</v>
      </c>
      <c r="AO3" s="3" t="s">
        <v>102</v>
      </c>
      <c r="AP3" t="s">
        <v>103</v>
      </c>
      <c r="AQ3" s="3" t="s">
        <v>104</v>
      </c>
      <c r="AR3" s="3" t="s">
        <v>86</v>
      </c>
      <c r="AS3" s="3" t="s">
        <v>98</v>
      </c>
      <c r="AU3" s="14" t="s">
        <v>105</v>
      </c>
      <c r="AV3" s="3">
        <v>1000000000</v>
      </c>
      <c r="AW3" s="14" t="s">
        <v>106</v>
      </c>
      <c r="AX3" s="3">
        <v>182000000</v>
      </c>
      <c r="AY3" s="14" t="s">
        <v>107</v>
      </c>
      <c r="BA3" s="3" t="s">
        <v>108</v>
      </c>
      <c r="BB3" s="3">
        <v>60</v>
      </c>
      <c r="BC3" s="3" t="s">
        <v>108</v>
      </c>
      <c r="BE3" s="3" t="s">
        <v>109</v>
      </c>
      <c r="BF3" s="6" t="s">
        <v>104</v>
      </c>
      <c r="BG3" s="5" t="s">
        <v>94</v>
      </c>
      <c r="BH3" s="5" t="s">
        <v>110</v>
      </c>
      <c r="BI3" s="5" t="s">
        <v>111</v>
      </c>
      <c r="BK3" s="3" t="s">
        <v>98</v>
      </c>
    </row>
  </sheetData>
  <mergeCells count="1">
    <mergeCell ref="A1:BJ1"/>
  </mergeCells>
  <dataValidations count="29">
    <dataValidation type="list" allowBlank="1" showInputMessage="1" showErrorMessage="1" sqref="C1 C3:C1048576">
      <formula1>基地医院!$B$1:$B$59</formula1>
    </dataValidation>
    <dataValidation type="list" allowBlank="1" showInputMessage="1" showErrorMessage="1" sqref="B1 B3:B1048576">
      <formula1>"未知的性别,男,女,未说明的性别"</formula1>
    </dataValidation>
    <dataValidation type="list" allowBlank="1" showInputMessage="1" showErrorMessage="1" sqref="K1 K3:K1048576">
      <formula1>"研究生教育,大学本科教育,大学专科教育,中等职业教育,普通高级中学及高中以下,其它"</formula1>
    </dataValidation>
    <dataValidation type="list" allowBlank="1" showInputMessage="1" showErrorMessage="1" sqref="E1 E3:E1048576">
      <formula1>"未婚,已婚,初婚,再婚,复婚,丧偶,离异,未说明的婚姻状况"</formula1>
    </dataValidation>
    <dataValidation type="list" allowBlank="1" showInputMessage="1" showErrorMessage="1" sqref="AP1 AP4:AP1048576">
      <formula1>基地医院!$A$1:$A$31</formula1>
    </dataValidation>
    <dataValidation type="list" allowBlank="1" showInputMessage="1" showErrorMessage="1" sqref="F1 F3:F1048576">
      <formula1>"中国"</formula1>
    </dataValidation>
    <dataValidation allowBlank="1" showInputMessage="1" showErrorMessage="1" sqref="B2 C2 E2 F2 G2 H2 J2 K2 L2 M2 N2 U2 W2 Y2 AB2 AD2 AE2 AF2 AG2 AJ2 AK2 AO2 AP2 AQ2 AR2 AS2 AT2 BA2 BC2 BE2 BF2 BG2 BJ2 BK2 BL2 BN2 V1:V2 V3:V1048576 X1:X2 X3:X1048576 AA1:AA2 AA3:AA1048576 AI1:AI2 AI3:AI1048576"/>
    <dataValidation type="list" allowBlank="1" showInputMessage="1" showErrorMessage="1" sqref="G1 BL1 BN1 G3:G1048576 BL3:BL1048576 BN3:BN1048576">
      <formula1>基地医院!$D$1:$D$32</formula1>
    </dataValidation>
    <dataValidation type="list" allowBlank="1" showInputMessage="1" showErrorMessage="1" sqref="H1 H3:H1048576">
      <formula1>基地医院!$E$1:$E$8</formula1>
    </dataValidation>
    <dataValidation type="list" allowBlank="1" showInputMessage="1" showErrorMessage="1" sqref="J1 J3:J1048576">
      <formula1>"郑州市,开封市,洛阳市,平顶山市,焦作市,鹤壁市,新乡市,安阳市,濮阳市,许昌市,漯河市,三门峡市,南阳市,商丘市,信阳市,周口市,驻马店市,济源市,省外"</formula1>
    </dataValidation>
    <dataValidation type="list" allowBlank="1" showInputMessage="1" showErrorMessage="1" sqref="L1 L3:L1048576">
      <formula1>"学士,硕士,博士,博士后,无"</formula1>
    </dataValidation>
    <dataValidation type="list" allowBlank="1" showInputMessage="1" showErrorMessage="1" sqref="M1 M3:M1048576">
      <formula1>"全国英语等级考试,大学英语四六级考试,英语专业等级考试,其他语种等级考试,未参加外语等级考试"</formula1>
    </dataValidation>
    <dataValidation type="list" allowBlank="1" showInputMessage="1" showErrorMessage="1" sqref="N1 N3:N1048576">
      <formula1>"未通过,CET-4,CET-6,TEM-4,TEM-8,PETS-1,PETS-2,PETS-3,PETS-4,PETS-5"</formula1>
    </dataValidation>
    <dataValidation type="list" allowBlank="1" showInputMessage="1" showErrorMessage="1" sqref="U1 W1 AK1 AR1 AS1 BK1 U3:U1048576 W3:W1048576 AK3:AK1048576 AR3:AR1048576 AS3:AS1048576 BK3:BK1048576">
      <formula1>"是,否"</formula1>
    </dataValidation>
    <dataValidation type="list" allowBlank="1" showInputMessage="1" showErrorMessage="1" sqref="Y1 Y3:Y1048576">
      <formula1>"执业医师,执业助理医师"</formula1>
    </dataValidation>
    <dataValidation type="list" allowBlank="1" showInputMessage="1" showErrorMessage="1" sqref="AT1 AT3:AT1048576">
      <formula1>基地医院!$C$1:$C$53</formula1>
    </dataValidation>
    <dataValidation type="list" allowBlank="1" showInputMessage="1" showErrorMessage="1" sqref="AF1 BG1 AF3:AF1048576 BG3:BG1048576">
      <formula1>"1年,2年,3年"</formula1>
    </dataValidation>
    <dataValidation type="list" allowBlank="1" showInputMessage="1" showErrorMessage="1" sqref="AB1 AB3:AB1048576">
      <formula1>"有,无"</formula1>
    </dataValidation>
    <dataValidation type="list" allowBlank="1" showInputMessage="1" showErrorMessage="1" sqref="AD1 AD3:AD1048576">
      <formula1>"住院医师"</formula1>
    </dataValidation>
    <dataValidation type="list" allowBlank="1" showInputMessage="1" showErrorMessage="1" sqref="AE1 AE3:AE1048576">
      <formula1>"2018年,2019年,2020年,2021年,2022年"</formula1>
    </dataValidation>
    <dataValidation type="list" allowBlank="1" showInputMessage="1" showErrorMessage="1" sqref="AG1 AG3:AG1048576">
      <formula1>"党员,团员,民主党派,群众"</formula1>
    </dataValidation>
    <dataValidation type="list" allowBlank="1" showInputMessage="1" showErrorMessage="1" sqref="AH1 AH3:AH1048576">
      <formula1>"外单位委培人,本单位人,社会人,专硕研究生"</formula1>
    </dataValidation>
    <dataValidation type="list" allowBlank="1" showInputMessage="1" showErrorMessage="1" sqref="AJ1 AJ3:AJ1048576">
      <formula1>"应届,往届"</formula1>
    </dataValidation>
    <dataValidation type="list" allowBlank="1" showInputMessage="1" showErrorMessage="1" sqref="AO1 AO3:AO1048576">
      <formula1>"良好,欠佳"</formula1>
    </dataValidation>
    <dataValidation type="list" allowBlank="1" showInputMessage="1" showErrorMessage="1" sqref="AQ1 BF1 AQ3:AQ1048576 BF3:BF1048576">
      <formula1>基地医院!$F$1:$F$35</formula1>
    </dataValidation>
    <dataValidation type="list" allowBlank="1" showInputMessage="1" showErrorMessage="1" sqref="BE1 BE3:BE1048576">
      <formula1>"录取,淘汰,二次录取,二次淘汰"</formula1>
    </dataValidation>
    <dataValidation type="list" allowBlank="1" showInputMessage="1" showErrorMessage="1" sqref="BA1 BC1 BA3:BA1048576 BC3:BC1048576">
      <formula1>"通过,未通过"</formula1>
    </dataValidation>
    <dataValidation type="list" allowBlank="1" showInputMessage="1" showErrorMessage="1" sqref="BJ1 BJ3:BJ1048576">
      <formula1>"2013级订单定向医学生,369人才工程"</formula1>
    </dataValidation>
    <dataValidation type="list" allowBlank="1" showInputMessage="1" showErrorMessage="1" sqref="Z1:Z2 Z3:Z1048576">
      <formula1>"临床,中医（包括中医、民族医和中西医结合）,口腔,公共卫生"</formula1>
    </dataValidation>
  </dataValidations>
  <hyperlinks>
    <hyperlink ref="AN3" r:id="rId1" display="9450000000@qq.com" tooltip="mailto:9450000000@qq.com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opLeftCell="A13" workbookViewId="0">
      <selection activeCell="F35" sqref="F35"/>
    </sheetView>
  </sheetViews>
  <sheetFormatPr defaultColWidth="9" defaultRowHeight="13.5" outlineLevelCol="5"/>
  <cols>
    <col min="1" max="1" width="26.8583333333333" customWidth="1"/>
    <col min="2" max="2" width="18" customWidth="1"/>
    <col min="3" max="3" width="14.1333333333333" customWidth="1"/>
    <col min="5" max="5" width="16.6" customWidth="1"/>
    <col min="6" max="6" width="17.8583333333333" customWidth="1"/>
  </cols>
  <sheetData>
    <row r="1" spans="1:6">
      <c r="A1" t="s">
        <v>112</v>
      </c>
      <c r="B1" t="s">
        <v>70</v>
      </c>
      <c r="C1" s="1" t="s">
        <v>113</v>
      </c>
      <c r="D1" t="s">
        <v>114</v>
      </c>
      <c r="E1" t="s">
        <v>75</v>
      </c>
      <c r="F1" t="s">
        <v>115</v>
      </c>
    </row>
    <row r="2" spans="1:6">
      <c r="A2" t="s">
        <v>116</v>
      </c>
      <c r="B2" t="s">
        <v>117</v>
      </c>
      <c r="C2" s="1" t="s">
        <v>118</v>
      </c>
      <c r="D2" t="s">
        <v>119</v>
      </c>
      <c r="E2" t="s">
        <v>120</v>
      </c>
      <c r="F2" t="s">
        <v>121</v>
      </c>
    </row>
    <row r="3" spans="1:6">
      <c r="A3" t="s">
        <v>122</v>
      </c>
      <c r="B3" t="s">
        <v>123</v>
      </c>
      <c r="C3" s="1" t="s">
        <v>124</v>
      </c>
      <c r="D3" t="s">
        <v>125</v>
      </c>
      <c r="E3" t="s">
        <v>126</v>
      </c>
      <c r="F3" t="s">
        <v>127</v>
      </c>
    </row>
    <row r="4" spans="1:6">
      <c r="A4" t="s">
        <v>128</v>
      </c>
      <c r="B4" t="s">
        <v>129</v>
      </c>
      <c r="C4" s="1" t="s">
        <v>130</v>
      </c>
      <c r="D4" t="s">
        <v>131</v>
      </c>
      <c r="E4" t="s">
        <v>132</v>
      </c>
      <c r="F4" t="s">
        <v>133</v>
      </c>
    </row>
    <row r="5" spans="1:6">
      <c r="A5" t="s">
        <v>134</v>
      </c>
      <c r="B5" t="s">
        <v>135</v>
      </c>
      <c r="C5" s="1" t="s">
        <v>136</v>
      </c>
      <c r="D5" t="s">
        <v>137</v>
      </c>
      <c r="E5" t="s">
        <v>138</v>
      </c>
      <c r="F5" t="s">
        <v>139</v>
      </c>
    </row>
    <row r="6" spans="1:6">
      <c r="A6" t="s">
        <v>140</v>
      </c>
      <c r="B6" t="s">
        <v>141</v>
      </c>
      <c r="C6" s="1" t="s">
        <v>142</v>
      </c>
      <c r="D6" t="s">
        <v>143</v>
      </c>
      <c r="E6" t="s">
        <v>144</v>
      </c>
      <c r="F6" t="s">
        <v>145</v>
      </c>
    </row>
    <row r="7" spans="1:6">
      <c r="A7" t="s">
        <v>146</v>
      </c>
      <c r="B7" t="s">
        <v>147</v>
      </c>
      <c r="C7" s="1" t="s">
        <v>148</v>
      </c>
      <c r="D7" t="s">
        <v>149</v>
      </c>
      <c r="E7" t="s">
        <v>150</v>
      </c>
      <c r="F7" t="s">
        <v>104</v>
      </c>
    </row>
    <row r="8" spans="1:6">
      <c r="A8" t="s">
        <v>151</v>
      </c>
      <c r="B8" t="s">
        <v>152</v>
      </c>
      <c r="C8" s="1" t="s">
        <v>153</v>
      </c>
      <c r="D8" t="s">
        <v>154</v>
      </c>
      <c r="E8" t="s">
        <v>155</v>
      </c>
      <c r="F8" t="s">
        <v>156</v>
      </c>
    </row>
    <row r="9" spans="1:6">
      <c r="A9" t="s">
        <v>157</v>
      </c>
      <c r="B9" t="s">
        <v>158</v>
      </c>
      <c r="C9" s="1" t="s">
        <v>159</v>
      </c>
      <c r="D9" t="s">
        <v>160</v>
      </c>
      <c r="F9" t="s">
        <v>161</v>
      </c>
    </row>
    <row r="10" spans="1:6">
      <c r="A10" t="s">
        <v>162</v>
      </c>
      <c r="B10" t="s">
        <v>163</v>
      </c>
      <c r="C10" s="1" t="s">
        <v>164</v>
      </c>
      <c r="D10" t="s">
        <v>165</v>
      </c>
      <c r="F10" t="s">
        <v>166</v>
      </c>
    </row>
    <row r="11" spans="1:6">
      <c r="A11" t="s">
        <v>167</v>
      </c>
      <c r="B11" t="s">
        <v>168</v>
      </c>
      <c r="C11" s="1" t="s">
        <v>169</v>
      </c>
      <c r="D11" t="s">
        <v>170</v>
      </c>
      <c r="F11" t="s">
        <v>171</v>
      </c>
    </row>
    <row r="12" spans="1:6">
      <c r="A12" t="s">
        <v>172</v>
      </c>
      <c r="B12" t="s">
        <v>173</v>
      </c>
      <c r="C12" s="1" t="s">
        <v>174</v>
      </c>
      <c r="D12" t="s">
        <v>175</v>
      </c>
      <c r="F12" t="s">
        <v>176</v>
      </c>
    </row>
    <row r="13" spans="1:6">
      <c r="A13" t="s">
        <v>177</v>
      </c>
      <c r="B13" t="s">
        <v>178</v>
      </c>
      <c r="C13" s="1" t="s">
        <v>179</v>
      </c>
      <c r="D13" t="s">
        <v>180</v>
      </c>
      <c r="F13" t="s">
        <v>181</v>
      </c>
    </row>
    <row r="14" spans="1:6">
      <c r="A14" t="s">
        <v>182</v>
      </c>
      <c r="B14" t="s">
        <v>183</v>
      </c>
      <c r="C14" s="1" t="s">
        <v>184</v>
      </c>
      <c r="D14" t="s">
        <v>185</v>
      </c>
      <c r="F14" t="s">
        <v>186</v>
      </c>
    </row>
    <row r="15" spans="1:6">
      <c r="A15" t="s">
        <v>187</v>
      </c>
      <c r="B15" t="s">
        <v>188</v>
      </c>
      <c r="C15" s="1" t="s">
        <v>189</v>
      </c>
      <c r="D15" t="s">
        <v>190</v>
      </c>
      <c r="F15" t="s">
        <v>191</v>
      </c>
    </row>
    <row r="16" spans="1:6">
      <c r="A16" t="s">
        <v>192</v>
      </c>
      <c r="B16" t="s">
        <v>193</v>
      </c>
      <c r="C16" s="1" t="s">
        <v>194</v>
      </c>
      <c r="D16" t="s">
        <v>74</v>
      </c>
      <c r="F16" t="s">
        <v>195</v>
      </c>
    </row>
    <row r="17" spans="1:6">
      <c r="A17" t="s">
        <v>196</v>
      </c>
      <c r="B17" t="s">
        <v>197</v>
      </c>
      <c r="C17" s="1" t="s">
        <v>198</v>
      </c>
      <c r="D17" t="s">
        <v>199</v>
      </c>
      <c r="F17" t="s">
        <v>200</v>
      </c>
    </row>
    <row r="18" spans="1:6">
      <c r="A18" t="s">
        <v>201</v>
      </c>
      <c r="B18" t="s">
        <v>202</v>
      </c>
      <c r="C18" s="1" t="s">
        <v>203</v>
      </c>
      <c r="D18" t="s">
        <v>204</v>
      </c>
      <c r="F18" t="s">
        <v>205</v>
      </c>
    </row>
    <row r="19" spans="1:6">
      <c r="A19" t="s">
        <v>206</v>
      </c>
      <c r="B19" t="s">
        <v>207</v>
      </c>
      <c r="C19" s="1" t="s">
        <v>208</v>
      </c>
      <c r="D19" t="s">
        <v>209</v>
      </c>
      <c r="F19" t="s">
        <v>210</v>
      </c>
    </row>
    <row r="20" spans="1:6">
      <c r="A20" t="s">
        <v>211</v>
      </c>
      <c r="B20" t="s">
        <v>212</v>
      </c>
      <c r="C20" s="1" t="s">
        <v>213</v>
      </c>
      <c r="D20" t="s">
        <v>214</v>
      </c>
      <c r="F20" t="s">
        <v>215</v>
      </c>
    </row>
    <row r="21" spans="1:6">
      <c r="A21" t="s">
        <v>216</v>
      </c>
      <c r="B21" t="s">
        <v>217</v>
      </c>
      <c r="C21" s="1" t="s">
        <v>218</v>
      </c>
      <c r="D21" t="s">
        <v>219</v>
      </c>
      <c r="F21" t="s">
        <v>220</v>
      </c>
    </row>
    <row r="22" spans="1:6">
      <c r="A22" t="s">
        <v>221</v>
      </c>
      <c r="B22" t="s">
        <v>222</v>
      </c>
      <c r="C22" s="1" t="s">
        <v>223</v>
      </c>
      <c r="D22" t="s">
        <v>224</v>
      </c>
      <c r="F22" t="s">
        <v>225</v>
      </c>
    </row>
    <row r="23" spans="1:6">
      <c r="A23" t="s">
        <v>226</v>
      </c>
      <c r="B23" t="s">
        <v>227</v>
      </c>
      <c r="C23" s="1" t="s">
        <v>228</v>
      </c>
      <c r="D23" t="s">
        <v>229</v>
      </c>
      <c r="F23" t="s">
        <v>230</v>
      </c>
    </row>
    <row r="24" spans="1:6">
      <c r="A24" t="s">
        <v>231</v>
      </c>
      <c r="B24" t="s">
        <v>232</v>
      </c>
      <c r="C24" s="1" t="s">
        <v>233</v>
      </c>
      <c r="D24" t="s">
        <v>234</v>
      </c>
      <c r="F24" t="s">
        <v>235</v>
      </c>
    </row>
    <row r="25" spans="1:6">
      <c r="A25" t="s">
        <v>236</v>
      </c>
      <c r="B25" t="s">
        <v>237</v>
      </c>
      <c r="C25" s="1" t="s">
        <v>238</v>
      </c>
      <c r="D25" t="s">
        <v>239</v>
      </c>
      <c r="F25" t="s">
        <v>240</v>
      </c>
    </row>
    <row r="26" spans="1:6">
      <c r="A26" t="s">
        <v>241</v>
      </c>
      <c r="B26" t="s">
        <v>242</v>
      </c>
      <c r="C26" s="1" t="s">
        <v>243</v>
      </c>
      <c r="D26" t="s">
        <v>244</v>
      </c>
      <c r="F26" t="s">
        <v>245</v>
      </c>
    </row>
    <row r="27" spans="1:6">
      <c r="A27" t="s">
        <v>246</v>
      </c>
      <c r="B27" t="s">
        <v>247</v>
      </c>
      <c r="C27" s="1" t="s">
        <v>248</v>
      </c>
      <c r="D27" t="s">
        <v>249</v>
      </c>
      <c r="F27" t="s">
        <v>250</v>
      </c>
    </row>
    <row r="28" spans="1:6">
      <c r="A28" t="s">
        <v>251</v>
      </c>
      <c r="B28" t="s">
        <v>252</v>
      </c>
      <c r="C28" s="1" t="s">
        <v>253</v>
      </c>
      <c r="D28" t="s">
        <v>254</v>
      </c>
      <c r="F28" t="s">
        <v>255</v>
      </c>
    </row>
    <row r="29" spans="1:6">
      <c r="A29" t="s">
        <v>256</v>
      </c>
      <c r="B29" t="s">
        <v>257</v>
      </c>
      <c r="C29" s="1" t="s">
        <v>258</v>
      </c>
      <c r="D29" t="s">
        <v>259</v>
      </c>
      <c r="F29" t="s">
        <v>260</v>
      </c>
    </row>
    <row r="30" spans="1:6">
      <c r="A30" t="s">
        <v>261</v>
      </c>
      <c r="B30" t="s">
        <v>262</v>
      </c>
      <c r="C30" s="1" t="s">
        <v>263</v>
      </c>
      <c r="D30" t="s">
        <v>264</v>
      </c>
      <c r="F30" t="s">
        <v>265</v>
      </c>
    </row>
    <row r="31" spans="1:6">
      <c r="A31" t="s">
        <v>266</v>
      </c>
      <c r="B31" t="s">
        <v>267</v>
      </c>
      <c r="C31" s="1" t="s">
        <v>268</v>
      </c>
      <c r="D31" t="s">
        <v>269</v>
      </c>
      <c r="F31" t="s">
        <v>270</v>
      </c>
    </row>
    <row r="32" spans="2:6">
      <c r="B32" t="s">
        <v>271</v>
      </c>
      <c r="C32" s="1" t="s">
        <v>272</v>
      </c>
      <c r="D32" t="s">
        <v>273</v>
      </c>
      <c r="F32" t="s">
        <v>274</v>
      </c>
    </row>
    <row r="33" spans="2:6">
      <c r="B33" t="s">
        <v>275</v>
      </c>
      <c r="C33" s="1" t="s">
        <v>276</v>
      </c>
      <c r="F33" t="s">
        <v>277</v>
      </c>
    </row>
    <row r="34" spans="2:6">
      <c r="B34" t="s">
        <v>278</v>
      </c>
      <c r="C34" s="1" t="s">
        <v>279</v>
      </c>
      <c r="F34" t="s">
        <v>280</v>
      </c>
    </row>
    <row r="35" spans="2:6">
      <c r="B35" t="s">
        <v>281</v>
      </c>
      <c r="C35" s="1" t="s">
        <v>282</v>
      </c>
      <c r="F35" t="s">
        <v>283</v>
      </c>
    </row>
    <row r="36" spans="2:3">
      <c r="B36" t="s">
        <v>284</v>
      </c>
      <c r="C36" s="1" t="s">
        <v>285</v>
      </c>
    </row>
    <row r="37" spans="2:3">
      <c r="B37" t="s">
        <v>286</v>
      </c>
      <c r="C37" s="1" t="s">
        <v>287</v>
      </c>
    </row>
    <row r="38" spans="2:3">
      <c r="B38" t="s">
        <v>288</v>
      </c>
      <c r="C38" s="1" t="s">
        <v>289</v>
      </c>
    </row>
    <row r="39" spans="2:3">
      <c r="B39" t="s">
        <v>290</v>
      </c>
      <c r="C39" s="1" t="s">
        <v>291</v>
      </c>
    </row>
    <row r="40" spans="2:3">
      <c r="B40" t="s">
        <v>292</v>
      </c>
      <c r="C40" s="1" t="s">
        <v>293</v>
      </c>
    </row>
    <row r="41" spans="2:3">
      <c r="B41" t="s">
        <v>294</v>
      </c>
      <c r="C41" s="1" t="s">
        <v>295</v>
      </c>
    </row>
    <row r="42" spans="2:3">
      <c r="B42" t="s">
        <v>296</v>
      </c>
      <c r="C42" s="1" t="s">
        <v>297</v>
      </c>
    </row>
    <row r="43" spans="2:3">
      <c r="B43" t="s">
        <v>298</v>
      </c>
      <c r="C43" s="1" t="s">
        <v>299</v>
      </c>
    </row>
    <row r="44" spans="2:3">
      <c r="B44" t="s">
        <v>300</v>
      </c>
      <c r="C44" s="1" t="s">
        <v>301</v>
      </c>
    </row>
    <row r="45" spans="2:3">
      <c r="B45" t="s">
        <v>302</v>
      </c>
      <c r="C45" s="1" t="s">
        <v>303</v>
      </c>
    </row>
    <row r="46" spans="2:3">
      <c r="B46" t="s">
        <v>304</v>
      </c>
      <c r="C46" s="1" t="s">
        <v>305</v>
      </c>
    </row>
    <row r="47" spans="2:3">
      <c r="B47" t="s">
        <v>306</v>
      </c>
      <c r="C47" s="1" t="s">
        <v>307</v>
      </c>
    </row>
    <row r="48" spans="2:3">
      <c r="B48" t="s">
        <v>308</v>
      </c>
      <c r="C48" s="1" t="s">
        <v>309</v>
      </c>
    </row>
    <row r="49" spans="2:3">
      <c r="B49" t="s">
        <v>310</v>
      </c>
      <c r="C49" s="1" t="s">
        <v>311</v>
      </c>
    </row>
    <row r="50" spans="2:3">
      <c r="B50" t="s">
        <v>312</v>
      </c>
      <c r="C50" s="1" t="s">
        <v>313</v>
      </c>
    </row>
    <row r="51" spans="2:3">
      <c r="B51" t="s">
        <v>314</v>
      </c>
      <c r="C51" s="1" t="s">
        <v>315</v>
      </c>
    </row>
    <row r="52" spans="2:3">
      <c r="B52" t="s">
        <v>316</v>
      </c>
      <c r="C52" s="1" t="s">
        <v>317</v>
      </c>
    </row>
    <row r="53" spans="2:3">
      <c r="B53" t="s">
        <v>318</v>
      </c>
      <c r="C53" s="1" t="s">
        <v>319</v>
      </c>
    </row>
    <row r="54" spans="2:2">
      <c r="B54" t="s">
        <v>320</v>
      </c>
    </row>
    <row r="55" spans="2:2">
      <c r="B55" t="s">
        <v>321</v>
      </c>
    </row>
    <row r="56" spans="2:2">
      <c r="B56" t="s">
        <v>322</v>
      </c>
    </row>
    <row r="57" spans="2:2">
      <c r="B57" t="s">
        <v>323</v>
      </c>
    </row>
    <row r="58" spans="2:2">
      <c r="B58" t="s">
        <v>324</v>
      </c>
    </row>
    <row r="59" spans="2:2">
      <c r="B59" t="s">
        <v>325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基地医院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藏玉</cp:lastModifiedBy>
  <dcterms:created xsi:type="dcterms:W3CDTF">2018-02-27T11:14:00Z</dcterms:created>
  <dcterms:modified xsi:type="dcterms:W3CDTF">2022-09-16T02:31:55Z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KSORubyTemplateID" linkTarget="0">
    <vt:lpwstr>20</vt:lpwstr>
  </property>
  <property fmtid="{D5CDD505-2E9C-101B-9397-08002B2CF9AE}" pid="4" name="ICV">
    <vt:lpwstr>4017DCF96D97477A9FB426A037B00C2C</vt:lpwstr>
  </property>
</Properties>
</file>